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<sst xmlns="http://schemas.openxmlformats.org/spreadsheetml/2006/main" count="91" uniqueCount="52">
  <si>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</si>
  <si>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</si>
  <si>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</si>
  <si>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</si>
  <si>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Булиопова О.В.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</si>
  <si>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</si>
  <si>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</si>
  <si>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06,10-10,10,2025г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</si>
  <si>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</si>
  <si>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</si>
  <si>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</si>
  <si>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</si>
  <si>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</si>
  <si>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06,10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</si>
  <si>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</si>
  <si>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</si>
  <si>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</si>
  <si>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</si>
  <si>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</si>
  <si>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</si>
  <si>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</si>
  <si>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</si>
  <si>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07,10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</si>
  <si>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</si>
  <si>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</si>
  <si>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</si>
  <si>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</si>
  <si>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</si>
  <si>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</si>
  <si>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</si>
  <si>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08,10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</si>
  <si>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</si>
  <si>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</si>
  <si>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</si>
  <si>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</si>
  <si>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</si>
  <si>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</si>
  <si>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</si>
  <si>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09,10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</si>
  <si>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</si>
  <si>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</si>
  <si>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</si>
  <si>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</si>
  <si>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</si>
  <si>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</si>
  <si>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10,10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</si>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</sst>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29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82.4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654.4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20</v>
      </c>
      <c r="D22" s="18">
        <v>87.1</v>
      </c>
      <c r="E22" s="14"/>
      <c r="F22" s="17" t="s">
        <v>28</v>
      </c>
      <c r="G22" s="18">
        <v>20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630</v>
      </c>
      <c r="D25" s="20">
        <f>SUM(D19:D24)</f>
        <v>706.3</v>
      </c>
      <c r="E25" s="19"/>
      <c r="F25" s="19" t="s">
        <v>20</v>
      </c>
      <c r="G25" s="20">
        <f>SUM(G19:G24)</f>
        <v>630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20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650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20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77.4</v>
      </c>
      <c r="E41" s="17"/>
      <c r="F41" s="17" t="s">
        <v>44</v>
      </c>
      <c r="G41" s="18">
        <v>200</v>
      </c>
      <c r="H41" s="18">
        <v>77.4</v>
      </c>
    </row>
    <row r="42" s="2" customFormat="1" spans="2:8">
      <c r="B42" s="19" t="s">
        <v>20</v>
      </c>
      <c r="C42" s="20">
        <f>SUM(C37:C41)</f>
        <v>590</v>
      </c>
      <c r="D42" s="20">
        <f>SUM(D37:D41)</f>
        <v>722.4</v>
      </c>
      <c r="E42" s="19"/>
      <c r="F42" s="19" t="s">
        <v>20</v>
      </c>
      <c r="G42" s="20">
        <f>SUM(G37:G41)</f>
        <v>450</v>
      </c>
      <c r="H42" s="20">
        <f>SUM(H37:H41)</f>
        <v>750.5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2025-09-30T05:28:32Z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1049-12.2.0.22549</vt:lpwstr>
  </property>
</Properties>
</file>